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PAGE\info\"/>
    </mc:Choice>
  </mc:AlternateContent>
  <xr:revisionPtr revIDLastSave="0" documentId="13_ncr:1_{9B7AD2BC-7BE1-40DB-B24B-89685B1E5AFC}" xr6:coauthVersionLast="36" xr6:coauthVersionMax="36" xr10:uidLastSave="{00000000-0000-0000-0000-000000000000}"/>
  <workbookProtection workbookPassword="BA77" lockStructure="1"/>
  <bookViews>
    <workbookView xWindow="120" yWindow="70" windowWidth="14830" windowHeight="9470" tabRatio="681" xr2:uid="{00000000-000D-0000-FFFF-FFFF00000000}"/>
  </bookViews>
  <sheets>
    <sheet name="Notenübersicht" sheetId="7" r:id="rId1"/>
  </sheets>
  <definedNames>
    <definedName name="_xlnm.Print_Area" localSheetId="0">Notenübersicht!$A$1:$V$34</definedName>
  </definedNames>
  <calcPr calcId="191029"/>
</workbook>
</file>

<file path=xl/calcChain.xml><?xml version="1.0" encoding="utf-8"?>
<calcChain xmlns="http://schemas.openxmlformats.org/spreadsheetml/2006/main">
  <c r="V16" i="7" l="1"/>
  <c r="U16" i="7"/>
  <c r="P16" i="7"/>
  <c r="U13" i="7" l="1"/>
  <c r="P13" i="7"/>
  <c r="V13" i="7" s="1"/>
  <c r="U6" i="7" l="1"/>
  <c r="P6" i="7"/>
  <c r="V6" i="7" l="1"/>
  <c r="U7" i="7"/>
  <c r="P7" i="7"/>
  <c r="V7" i="7" l="1"/>
  <c r="U4" i="7"/>
  <c r="P4" i="7"/>
  <c r="V4" i="7" s="1"/>
  <c r="P9" i="7" l="1"/>
  <c r="U9" i="7"/>
  <c r="P3" i="7"/>
  <c r="U3" i="7"/>
  <c r="P5" i="7"/>
  <c r="U5" i="7"/>
  <c r="P8" i="7"/>
  <c r="U8" i="7"/>
  <c r="P10" i="7"/>
  <c r="U10" i="7"/>
  <c r="P11" i="7"/>
  <c r="V11" i="7" s="1"/>
  <c r="U11" i="7"/>
  <c r="P12" i="7"/>
  <c r="V12" i="7" s="1"/>
  <c r="U12" i="7"/>
  <c r="P14" i="7"/>
  <c r="U14" i="7"/>
  <c r="V14" i="7"/>
  <c r="P15" i="7"/>
  <c r="U15" i="7"/>
  <c r="V15" i="7"/>
  <c r="P17" i="7"/>
  <c r="U17" i="7"/>
  <c r="V17" i="7"/>
  <c r="V9" i="7" l="1"/>
  <c r="V8" i="7"/>
  <c r="V10" i="7"/>
  <c r="V5" i="7"/>
  <c r="V3" i="7"/>
</calcChain>
</file>

<file path=xl/sharedStrings.xml><?xml version="1.0" encoding="utf-8"?>
<sst xmlns="http://schemas.openxmlformats.org/spreadsheetml/2006/main" count="18" uniqueCount="18">
  <si>
    <t>Block I</t>
  </si>
  <si>
    <t>En</t>
  </si>
  <si>
    <t>Ma</t>
  </si>
  <si>
    <t>Bio</t>
  </si>
  <si>
    <t>Geo</t>
  </si>
  <si>
    <t>Ge</t>
  </si>
  <si>
    <t>Sp</t>
  </si>
  <si>
    <t>Ph</t>
  </si>
  <si>
    <t>WTH</t>
  </si>
  <si>
    <t>Ch</t>
  </si>
  <si>
    <t>Gk</t>
  </si>
  <si>
    <t>Mu</t>
  </si>
  <si>
    <t>Ku</t>
  </si>
  <si>
    <t>Inf/TC</t>
  </si>
  <si>
    <t>Deu</t>
  </si>
  <si>
    <t>Eth/R</t>
  </si>
  <si>
    <r>
      <t xml:space="preserve">Block II  </t>
    </r>
    <r>
      <rPr>
        <sz val="14"/>
        <rFont val="Times New Roman"/>
        <family val="1"/>
      </rPr>
      <t>("kleine" Noten)</t>
    </r>
  </si>
  <si>
    <t>Notenübersicht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</si>
</sst>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</font>
    <font>
      <sz val="8"/>
      <name val="Times New Roman"/>
      <family val="1"/>
    </font>
    <font>
      <b/>
      <sz val="18"/>
      <name val="Symbol"/>
      <family val="1"/>
      <charset val="2"/>
    </font>
    <font>
      <sz val="24"/>
      <name val="Snap ITC"/>
      <family val="5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Black"/>
      <family val="2"/>
    </font>
    <font>
      <b/>
      <sz val="22"/>
      <name val="Times New Roman"/>
      <family val="1"/>
    </font>
    <font>
      <b/>
      <sz val="16"/>
      <name val="Arial Black"/>
      <family val="2"/>
    </font>
    <font>
      <sz val="17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164" fontId="4" fillId="2" borderId="7" xfId="0" applyNumberFormat="1" applyFont="1" applyFill="1" applyBorder="1" applyAlignment="1" applyProtection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64" fontId="8" fillId="3" borderId="13" xfId="0" applyNumberFormat="1" applyFont="1" applyFill="1" applyBorder="1" applyAlignment="1" applyProtection="1">
      <alignment horizontal="center" vertical="center"/>
    </xf>
    <xf numFmtId="164" fontId="8" fillId="3" borderId="14" xfId="0" applyNumberFormat="1" applyFont="1" applyFill="1" applyBorder="1" applyAlignment="1" applyProtection="1">
      <alignment horizontal="center" vertical="center"/>
    </xf>
    <xf numFmtId="164" fontId="8" fillId="3" borderId="15" xfId="0" applyNumberFormat="1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Snap ITC"/>
                <a:ea typeface="Snap ITC"/>
                <a:cs typeface="Snap ITC"/>
              </a:defRPr>
            </a:pPr>
            <a:r>
              <a:rPr lang="de-DE" sz="2400"/>
              <a:t>Meine Durchschnitte</a:t>
            </a:r>
          </a:p>
        </c:rich>
      </c:tx>
      <c:layout>
        <c:manualLayout>
          <c:xMode val="edge"/>
          <c:yMode val="edge"/>
          <c:x val="0.232598749272833"/>
          <c:y val="2.2748677248677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62533110436999E-2"/>
          <c:y val="0.17929370305590167"/>
          <c:w val="0.90797031616956603"/>
          <c:h val="0.58333585078751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4A1-457F-AAE0-9BE8E58676D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Notenübersicht!$A$3:$A$17</c:f>
              <c:strCache>
                <c:ptCount val="15"/>
                <c:pt idx="0">
                  <c:v>Ch</c:v>
                </c:pt>
                <c:pt idx="1">
                  <c:v>Deu</c:v>
                </c:pt>
                <c:pt idx="2">
                  <c:v>En</c:v>
                </c:pt>
                <c:pt idx="3">
                  <c:v>Ma</c:v>
                </c:pt>
                <c:pt idx="4">
                  <c:v>Ph</c:v>
                </c:pt>
                <c:pt idx="5">
                  <c:v>WTH</c:v>
                </c:pt>
                <c:pt idx="6">
                  <c:v>Bio</c:v>
                </c:pt>
                <c:pt idx="7">
                  <c:v>Eth/R</c:v>
                </c:pt>
                <c:pt idx="8">
                  <c:v>Ge</c:v>
                </c:pt>
                <c:pt idx="9">
                  <c:v>Geo</c:v>
                </c:pt>
                <c:pt idx="10">
                  <c:v>Gk</c:v>
                </c:pt>
                <c:pt idx="11">
                  <c:v>Inf/TC</c:v>
                </c:pt>
                <c:pt idx="12">
                  <c:v>Ku</c:v>
                </c:pt>
                <c:pt idx="13">
                  <c:v>Mu</c:v>
                </c:pt>
                <c:pt idx="14">
                  <c:v>Sp</c:v>
                </c:pt>
              </c:strCache>
            </c:strRef>
          </c:cat>
          <c:val>
            <c:numRef>
              <c:f>Notenübersicht!$V$3:$V$17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1-457F-AAE0-9BE8E586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07008"/>
        <c:axId val="87716992"/>
      </c:barChart>
      <c:catAx>
        <c:axId val="877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8771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16992"/>
        <c:scaling>
          <c:orientation val="minMax"/>
          <c:max val="5.5"/>
          <c:min val="1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olid"/>
            </a:ln>
          </c:spPr>
        </c:majorGridlines>
        <c:minorGridlines>
          <c:spPr>
            <a:ln w="6350">
              <a:solidFill>
                <a:srgbClr val="FF0000"/>
              </a:solidFill>
            </a:ln>
          </c:spPr>
        </c:minorGridlines>
        <c:numFmt formatCode="0.0" sourceLinked="0"/>
        <c:majorTickMark val="none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87707008"/>
        <c:crosses val="autoZero"/>
        <c:crossBetween val="between"/>
        <c:majorUnit val="1"/>
        <c:minorUnit val="0.5"/>
      </c:valAx>
      <c:spPr>
        <a:solidFill>
          <a:srgbClr val="FFFFFF"/>
        </a:solidFill>
        <a:ln w="0">
          <a:noFill/>
          <a:prstDash val="solid"/>
        </a:ln>
      </c:spPr>
    </c:plotArea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17322</xdr:colOff>
      <xdr:row>17</xdr:row>
      <xdr:rowOff>243840</xdr:rowOff>
    </xdr:from>
    <xdr:to>
      <xdr:col>21</xdr:col>
      <xdr:colOff>545041</xdr:colOff>
      <xdr:row>33</xdr:row>
      <xdr:rowOff>236622</xdr:rowOff>
    </xdr:to>
    <xdr:graphicFrame macro="">
      <xdr:nvGraphicFramePr>
        <xdr:cNvPr id="2058" name="Diagramm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241300</xdr:colOff>
      <xdr:row>0</xdr:row>
      <xdr:rowOff>44450</xdr:rowOff>
    </xdr:from>
    <xdr:to>
      <xdr:col>20</xdr:col>
      <xdr:colOff>31750</xdr:colOff>
      <xdr:row>0</xdr:row>
      <xdr:rowOff>215900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3B64A83-BBAB-43DA-9376-4E61049057A2}"/>
            </a:ext>
          </a:extLst>
        </xdr:cNvPr>
        <xdr:cNvSpPr txBox="1"/>
      </xdr:nvSpPr>
      <xdr:spPr>
        <a:xfrm>
          <a:off x="3657600" y="44450"/>
          <a:ext cx="1803400" cy="1714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lang="de-DE" sz="800">
              <a:latin typeface="Times New Roman" panose="02020603050405020304" pitchFamily="18" charset="0"/>
              <a:cs typeface="Times New Roman" panose="02020603050405020304" pitchFamily="18" charset="0"/>
            </a:rPr>
            <a:t>Vorname</a:t>
          </a:r>
          <a:r>
            <a:rPr lang="de-DE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de-DE" sz="80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Name</a:t>
          </a:r>
        </a:p>
      </xdr:txBody>
    </xdr:sp>
    <xdr:clientData/>
  </xdr:twoCellAnchor>
  <xdr:twoCellAnchor>
    <xdr:from>
      <xdr:col>12</xdr:col>
      <xdr:colOff>165100</xdr:colOff>
      <xdr:row>0</xdr:row>
      <xdr:rowOff>228600</xdr:rowOff>
    </xdr:from>
    <xdr:to>
      <xdr:col>22</xdr:col>
      <xdr:colOff>0</xdr:colOff>
      <xdr:row>0</xdr:row>
      <xdr:rowOff>469900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BFB629D0-68A1-4B59-B63F-73078D982923}"/>
            </a:ext>
          </a:extLst>
        </xdr:cNvPr>
        <xdr:cNvSpPr txBox="1"/>
      </xdr:nvSpPr>
      <xdr:spPr>
        <a:xfrm>
          <a:off x="3581400" y="228600"/>
          <a:ext cx="2635250" cy="2413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/>
        <a:lstStyle/>
        <a:p>
          <a:endParaRPr lang="de-DE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15876</xdr:colOff>
      <xdr:row>32</xdr:row>
      <xdr:rowOff>111132</xdr:rowOff>
    </xdr:from>
    <xdr:to>
      <xdr:col>21</xdr:col>
      <xdr:colOff>412751</xdr:colOff>
      <xdr:row>33</xdr:row>
      <xdr:rowOff>79382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758C741-7C2F-4D03-BC6C-19872663CD3F}"/>
            </a:ext>
          </a:extLst>
        </xdr:cNvPr>
        <xdr:cNvSpPr txBox="1"/>
      </xdr:nvSpPr>
      <xdr:spPr>
        <a:xfrm>
          <a:off x="15876" y="9572632"/>
          <a:ext cx="6058958" cy="222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lang="de-DE" sz="9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Achtung!</a:t>
          </a:r>
          <a:r>
            <a:rPr lang="de-DE" sz="95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e-DE" sz="9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Eine Säule wird im Diagramm erst angezeigt, wenn</a:t>
          </a:r>
          <a:r>
            <a:rPr lang="de-DE" sz="95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du in der Tabelle eine "große" Note (Block I) eingetragen hast!</a:t>
          </a:r>
          <a:endParaRPr lang="de-DE" sz="95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0"/>
  <sheetViews>
    <sheetView showGridLines="0" showRowColHeaders="0" tabSelected="1" zoomScale="120" zoomScaleNormal="120" workbookViewId="0">
      <selection activeCell="B3" sqref="B3"/>
    </sheetView>
  </sheetViews>
  <sheetFormatPr baseColWidth="10" defaultColWidth="12" defaultRowHeight="13" x14ac:dyDescent="0.3"/>
  <cols>
    <col min="1" max="1" width="9.796875" style="13" customWidth="1"/>
    <col min="2" max="15" width="4" style="1" customWidth="1"/>
    <col min="16" max="16" width="3.69921875" style="1" customWidth="1"/>
    <col min="17" max="20" width="4" style="1" customWidth="1"/>
    <col min="21" max="21" width="3.69921875" style="1" customWidth="1"/>
    <col min="22" max="22" width="8.69921875" style="1" customWidth="1"/>
    <col min="23" max="26" width="3.796875" style="1" customWidth="1"/>
    <col min="27" max="16384" width="12" style="1"/>
  </cols>
  <sheetData>
    <row r="1" spans="1:22" ht="40" customHeight="1" thickBot="1" x14ac:dyDescent="0.8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30" customHeight="1" thickBot="1" x14ac:dyDescent="0.35">
      <c r="A2" s="18"/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4" t="s">
        <v>0</v>
      </c>
      <c r="R2" s="42"/>
      <c r="S2" s="42"/>
      <c r="T2" s="42"/>
      <c r="U2" s="43"/>
      <c r="V2" s="17"/>
    </row>
    <row r="3" spans="1:22" ht="25" customHeight="1" x14ac:dyDescent="0.3">
      <c r="A3" s="22" t="s">
        <v>9</v>
      </c>
      <c r="B3" s="2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14" t="e">
        <f t="shared" ref="P3:P17" si="0">AVERAGE(B3:O3)</f>
        <v>#DIV/0!</v>
      </c>
      <c r="Q3" s="25"/>
      <c r="R3" s="26"/>
      <c r="S3" s="26"/>
      <c r="T3" s="27"/>
      <c r="U3" s="14" t="e">
        <f t="shared" ref="U3:U17" si="1">AVERAGE(Q3:T3)</f>
        <v>#DIV/0!</v>
      </c>
      <c r="V3" s="34" t="e">
        <f t="shared" ref="V3:V13" si="2">AVERAGE(P3,U3)</f>
        <v>#DIV/0!</v>
      </c>
    </row>
    <row r="4" spans="1:22" ht="25" customHeight="1" x14ac:dyDescent="0.3">
      <c r="A4" s="22" t="s">
        <v>14</v>
      </c>
      <c r="B4" s="2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15" t="e">
        <f t="shared" ref="P4" si="3">AVERAGE(B4:O4)</f>
        <v>#DIV/0!</v>
      </c>
      <c r="Q4" s="28"/>
      <c r="R4" s="29"/>
      <c r="S4" s="29"/>
      <c r="T4" s="30"/>
      <c r="U4" s="15" t="e">
        <f t="shared" si="1"/>
        <v>#DIV/0!</v>
      </c>
      <c r="V4" s="35" t="e">
        <f t="shared" si="2"/>
        <v>#DIV/0!</v>
      </c>
    </row>
    <row r="5" spans="1:22" ht="25" customHeight="1" x14ac:dyDescent="0.3">
      <c r="A5" s="23" t="s">
        <v>1</v>
      </c>
      <c r="B5" s="5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15" t="e">
        <f t="shared" si="0"/>
        <v>#DIV/0!</v>
      </c>
      <c r="Q5" s="28"/>
      <c r="R5" s="29"/>
      <c r="S5" s="29"/>
      <c r="T5" s="30"/>
      <c r="U5" s="15" t="e">
        <f t="shared" si="1"/>
        <v>#DIV/0!</v>
      </c>
      <c r="V5" s="35" t="e">
        <f t="shared" si="2"/>
        <v>#DIV/0!</v>
      </c>
    </row>
    <row r="6" spans="1:22" ht="25" customHeight="1" x14ac:dyDescent="0.3">
      <c r="A6" s="37" t="s">
        <v>2</v>
      </c>
      <c r="B6" s="38"/>
      <c r="C6" s="39"/>
      <c r="D6" s="39"/>
      <c r="E6" s="39"/>
      <c r="F6" s="39"/>
      <c r="G6" s="39"/>
      <c r="H6" s="39"/>
      <c r="I6" s="39"/>
      <c r="J6" s="40"/>
      <c r="K6" s="40"/>
      <c r="L6" s="40"/>
      <c r="M6" s="40"/>
      <c r="N6" s="40"/>
      <c r="O6" s="40"/>
      <c r="P6" s="15" t="e">
        <f t="shared" ref="P6" si="4">AVERAGE(B6:O6)</f>
        <v>#DIV/0!</v>
      </c>
      <c r="Q6" s="28"/>
      <c r="R6" s="29"/>
      <c r="S6" s="29"/>
      <c r="T6" s="30"/>
      <c r="U6" s="15" t="e">
        <f t="shared" si="1"/>
        <v>#DIV/0!</v>
      </c>
      <c r="V6" s="35" t="e">
        <f t="shared" si="2"/>
        <v>#DIV/0!</v>
      </c>
    </row>
    <row r="7" spans="1:22" ht="25" customHeight="1" x14ac:dyDescent="0.3">
      <c r="A7" s="37" t="s">
        <v>7</v>
      </c>
      <c r="B7" s="38"/>
      <c r="C7" s="39"/>
      <c r="D7" s="39"/>
      <c r="E7" s="39"/>
      <c r="F7" s="39"/>
      <c r="G7" s="39"/>
      <c r="H7" s="39"/>
      <c r="I7" s="39"/>
      <c r="J7" s="40"/>
      <c r="K7" s="40"/>
      <c r="L7" s="40"/>
      <c r="M7" s="40"/>
      <c r="N7" s="40"/>
      <c r="O7" s="40"/>
      <c r="P7" s="15" t="e">
        <f t="shared" ref="P7" si="5">AVERAGE(B7:O7)</f>
        <v>#DIV/0!</v>
      </c>
      <c r="Q7" s="28"/>
      <c r="R7" s="29"/>
      <c r="S7" s="29"/>
      <c r="T7" s="30"/>
      <c r="U7" s="15" t="e">
        <f t="shared" si="1"/>
        <v>#DIV/0!</v>
      </c>
      <c r="V7" s="35" t="e">
        <f t="shared" si="2"/>
        <v>#DIV/0!</v>
      </c>
    </row>
    <row r="8" spans="1:22" ht="25" customHeight="1" thickBot="1" x14ac:dyDescent="0.35">
      <c r="A8" s="24" t="s">
        <v>8</v>
      </c>
      <c r="B8" s="8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6" t="e">
        <f t="shared" si="0"/>
        <v>#DIV/0!</v>
      </c>
      <c r="Q8" s="31"/>
      <c r="R8" s="32"/>
      <c r="S8" s="32"/>
      <c r="T8" s="33"/>
      <c r="U8" s="16" t="e">
        <f t="shared" si="1"/>
        <v>#DIV/0!</v>
      </c>
      <c r="V8" s="36" t="e">
        <f t="shared" si="2"/>
        <v>#DIV/0!</v>
      </c>
    </row>
    <row r="9" spans="1:22" ht="25" customHeight="1" x14ac:dyDescent="0.3">
      <c r="A9" s="19" t="s">
        <v>3</v>
      </c>
      <c r="B9" s="2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14" t="e">
        <f t="shared" si="0"/>
        <v>#DIV/0!</v>
      </c>
      <c r="Q9" s="25"/>
      <c r="R9" s="26"/>
      <c r="S9" s="26"/>
      <c r="T9" s="27"/>
      <c r="U9" s="14" t="e">
        <f t="shared" si="1"/>
        <v>#DIV/0!</v>
      </c>
      <c r="V9" s="34" t="e">
        <f t="shared" si="2"/>
        <v>#DIV/0!</v>
      </c>
    </row>
    <row r="10" spans="1:22" ht="25" customHeight="1" x14ac:dyDescent="0.3">
      <c r="A10" s="20" t="s">
        <v>15</v>
      </c>
      <c r="B10" s="5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15" t="e">
        <f t="shared" si="0"/>
        <v>#DIV/0!</v>
      </c>
      <c r="Q10" s="28"/>
      <c r="R10" s="29"/>
      <c r="S10" s="29"/>
      <c r="T10" s="30"/>
      <c r="U10" s="15" t="e">
        <f t="shared" si="1"/>
        <v>#DIV/0!</v>
      </c>
      <c r="V10" s="35" t="e">
        <f t="shared" si="2"/>
        <v>#DIV/0!</v>
      </c>
    </row>
    <row r="11" spans="1:22" ht="25" customHeight="1" x14ac:dyDescent="0.3">
      <c r="A11" s="20" t="s">
        <v>5</v>
      </c>
      <c r="B11" s="5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15" t="e">
        <f t="shared" si="0"/>
        <v>#DIV/0!</v>
      </c>
      <c r="Q11" s="28"/>
      <c r="R11" s="29"/>
      <c r="S11" s="29"/>
      <c r="T11" s="30"/>
      <c r="U11" s="15" t="e">
        <f t="shared" si="1"/>
        <v>#DIV/0!</v>
      </c>
      <c r="V11" s="35" t="e">
        <f t="shared" si="2"/>
        <v>#DIV/0!</v>
      </c>
    </row>
    <row r="12" spans="1:22" ht="25" customHeight="1" x14ac:dyDescent="0.3">
      <c r="A12" s="20" t="s">
        <v>4</v>
      </c>
      <c r="B12" s="5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15" t="e">
        <f t="shared" si="0"/>
        <v>#DIV/0!</v>
      </c>
      <c r="Q12" s="28"/>
      <c r="R12" s="29"/>
      <c r="S12" s="29"/>
      <c r="T12" s="30"/>
      <c r="U12" s="15" t="e">
        <f t="shared" si="1"/>
        <v>#DIV/0!</v>
      </c>
      <c r="V12" s="35" t="e">
        <f t="shared" si="2"/>
        <v>#DIV/0!</v>
      </c>
    </row>
    <row r="13" spans="1:22" ht="25" customHeight="1" x14ac:dyDescent="0.3">
      <c r="A13" s="20" t="s">
        <v>10</v>
      </c>
      <c r="B13" s="5"/>
      <c r="C13" s="6"/>
      <c r="D13" s="6"/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15" t="e">
        <f t="shared" ref="P13" si="6">AVERAGE(B13:O13)</f>
        <v>#DIV/0!</v>
      </c>
      <c r="Q13" s="28"/>
      <c r="R13" s="29"/>
      <c r="S13" s="29"/>
      <c r="T13" s="30"/>
      <c r="U13" s="15" t="e">
        <f t="shared" si="1"/>
        <v>#DIV/0!</v>
      </c>
      <c r="V13" s="35" t="e">
        <f t="shared" si="2"/>
        <v>#DIV/0!</v>
      </c>
    </row>
    <row r="14" spans="1:22" ht="25" customHeight="1" x14ac:dyDescent="0.3">
      <c r="A14" s="41" t="s">
        <v>13</v>
      </c>
      <c r="B14" s="5"/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15" t="e">
        <f t="shared" si="0"/>
        <v>#DIV/0!</v>
      </c>
      <c r="Q14" s="28"/>
      <c r="R14" s="29"/>
      <c r="S14" s="29"/>
      <c r="T14" s="30"/>
      <c r="U14" s="15" t="e">
        <f t="shared" si="1"/>
        <v>#DIV/0!</v>
      </c>
      <c r="V14" s="35" t="e">
        <f>AVERAGE(B14:O14)</f>
        <v>#DIV/0!</v>
      </c>
    </row>
    <row r="15" spans="1:22" ht="25" customHeight="1" x14ac:dyDescent="0.3">
      <c r="A15" s="20" t="s">
        <v>12</v>
      </c>
      <c r="B15" s="5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15" t="e">
        <f t="shared" si="0"/>
        <v>#DIV/0!</v>
      </c>
      <c r="Q15" s="28"/>
      <c r="R15" s="29"/>
      <c r="S15" s="29"/>
      <c r="T15" s="30"/>
      <c r="U15" s="15" t="e">
        <f t="shared" si="1"/>
        <v>#DIV/0!</v>
      </c>
      <c r="V15" s="35" t="e">
        <f>AVERAGE(B15:O15)</f>
        <v>#DIV/0!</v>
      </c>
    </row>
    <row r="16" spans="1:22" ht="25" customHeight="1" x14ac:dyDescent="0.3">
      <c r="A16" s="20" t="s">
        <v>11</v>
      </c>
      <c r="B16" s="5"/>
      <c r="C16" s="6"/>
      <c r="D16" s="6"/>
      <c r="E16" s="6"/>
      <c r="F16" s="6"/>
      <c r="G16" s="6"/>
      <c r="H16" s="6"/>
      <c r="I16" s="6"/>
      <c r="J16" s="7"/>
      <c r="K16" s="7"/>
      <c r="L16" s="7"/>
      <c r="M16" s="7"/>
      <c r="N16" s="7"/>
      <c r="O16" s="7"/>
      <c r="P16" s="15" t="e">
        <f t="shared" ref="P16" si="7">AVERAGE(B16:O16)</f>
        <v>#DIV/0!</v>
      </c>
      <c r="Q16" s="28"/>
      <c r="R16" s="29"/>
      <c r="S16" s="29"/>
      <c r="T16" s="30"/>
      <c r="U16" s="15" t="e">
        <f t="shared" si="1"/>
        <v>#DIV/0!</v>
      </c>
      <c r="V16" s="35" t="e">
        <f>AVERAGE(B16:O16)</f>
        <v>#DIV/0!</v>
      </c>
    </row>
    <row r="17" spans="1:22" ht="25" customHeight="1" thickBot="1" x14ac:dyDescent="0.35">
      <c r="A17" s="21" t="s">
        <v>6</v>
      </c>
      <c r="B17" s="8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6" t="e">
        <f t="shared" si="0"/>
        <v>#DIV/0!</v>
      </c>
      <c r="Q17" s="31"/>
      <c r="R17" s="32"/>
      <c r="S17" s="32"/>
      <c r="T17" s="33"/>
      <c r="U17" s="16" t="e">
        <f t="shared" si="1"/>
        <v>#DIV/0!</v>
      </c>
      <c r="V17" s="36" t="e">
        <f>AVERAGE(B17:O17)</f>
        <v>#DIV/0!</v>
      </c>
    </row>
    <row r="18" spans="1:22" ht="20.149999999999999" customHeight="1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20.149999999999999" customHeight="1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0.149999999999999" customHeight="1" x14ac:dyDescent="0.3"/>
    <row r="21" spans="1:22" ht="20.149999999999999" customHeight="1" x14ac:dyDescent="0.3"/>
    <row r="22" spans="1:22" ht="20.149999999999999" customHeight="1" x14ac:dyDescent="0.3"/>
    <row r="23" spans="1:22" ht="20.149999999999999" customHeight="1" x14ac:dyDescent="0.3"/>
    <row r="24" spans="1:22" ht="20.149999999999999" customHeight="1" x14ac:dyDescent="0.3"/>
    <row r="25" spans="1:22" ht="20.149999999999999" customHeight="1" x14ac:dyDescent="0.3"/>
    <row r="26" spans="1:22" ht="20.149999999999999" customHeight="1" x14ac:dyDescent="0.3"/>
    <row r="27" spans="1:22" ht="20.149999999999999" customHeight="1" x14ac:dyDescent="0.3"/>
    <row r="28" spans="1:22" ht="20.149999999999999" customHeight="1" x14ac:dyDescent="0.3"/>
    <row r="29" spans="1:22" ht="20.149999999999999" customHeight="1" x14ac:dyDescent="0.3"/>
    <row r="30" spans="1:22" ht="20.149999999999999" customHeight="1" x14ac:dyDescent="0.3"/>
    <row r="31" spans="1:22" ht="20.149999999999999" customHeight="1" x14ac:dyDescent="0.3"/>
    <row r="32" spans="1:22" ht="20.149999999999999" customHeight="1" x14ac:dyDescent="0.3"/>
    <row r="33" ht="20.149999999999999" customHeight="1" x14ac:dyDescent="0.3"/>
    <row r="34" ht="20.149999999999999" customHeight="1" x14ac:dyDescent="0.3"/>
    <row r="35" ht="20.149999999999999" customHeight="1" x14ac:dyDescent="0.3"/>
    <row r="36" ht="20.149999999999999" customHeight="1" x14ac:dyDescent="0.3"/>
    <row r="37" ht="20.149999999999999" customHeight="1" x14ac:dyDescent="0.3"/>
    <row r="38" ht="20.149999999999999" customHeight="1" x14ac:dyDescent="0.3"/>
    <row r="39" ht="20.149999999999999" customHeight="1" x14ac:dyDescent="0.3"/>
    <row r="40" ht="20.149999999999999" customHeight="1" x14ac:dyDescent="0.3"/>
    <row r="41" ht="20.149999999999999" customHeight="1" x14ac:dyDescent="0.3"/>
    <row r="42" ht="20.149999999999999" customHeight="1" x14ac:dyDescent="0.3"/>
    <row r="43" ht="20.149999999999999" customHeight="1" x14ac:dyDescent="0.3"/>
    <row r="44" ht="20.149999999999999" customHeight="1" x14ac:dyDescent="0.3"/>
    <row r="45" ht="20.149999999999999" customHeight="1" x14ac:dyDescent="0.3"/>
    <row r="46" ht="20.149999999999999" customHeight="1" x14ac:dyDescent="0.3"/>
    <row r="47" ht="20.149999999999999" customHeight="1" x14ac:dyDescent="0.3"/>
    <row r="48" ht="20.149999999999999" customHeight="1" x14ac:dyDescent="0.3"/>
    <row r="49" ht="20.149999999999999" customHeight="1" x14ac:dyDescent="0.3"/>
    <row r="50" ht="20.149999999999999" customHeight="1" x14ac:dyDescent="0.3"/>
    <row r="51" ht="20.149999999999999" customHeight="1" x14ac:dyDescent="0.3"/>
    <row r="52" ht="20.149999999999999" customHeight="1" x14ac:dyDescent="0.3"/>
    <row r="53" ht="20.149999999999999" customHeight="1" x14ac:dyDescent="0.3"/>
    <row r="54" ht="20.149999999999999" customHeight="1" x14ac:dyDescent="0.3"/>
    <row r="55" ht="20.149999999999999" customHeight="1" x14ac:dyDescent="0.3"/>
    <row r="56" ht="20.149999999999999" customHeight="1" x14ac:dyDescent="0.3"/>
    <row r="57" ht="20.149999999999999" customHeight="1" x14ac:dyDescent="0.3"/>
    <row r="58" ht="20.149999999999999" customHeight="1" x14ac:dyDescent="0.3"/>
    <row r="59" ht="20.149999999999999" customHeight="1" x14ac:dyDescent="0.3"/>
    <row r="60" ht="20.149999999999999" customHeight="1" x14ac:dyDescent="0.3"/>
    <row r="61" ht="20.149999999999999" customHeight="1" x14ac:dyDescent="0.3"/>
    <row r="62" ht="20.149999999999999" customHeight="1" x14ac:dyDescent="0.3"/>
    <row r="63" ht="20.149999999999999" customHeight="1" x14ac:dyDescent="0.3"/>
    <row r="64" ht="20.149999999999999" customHeight="1" x14ac:dyDescent="0.3"/>
    <row r="65" ht="20.149999999999999" customHeight="1" x14ac:dyDescent="0.3"/>
    <row r="66" ht="20.149999999999999" customHeight="1" x14ac:dyDescent="0.3"/>
    <row r="67" ht="20.149999999999999" customHeight="1" x14ac:dyDescent="0.3"/>
    <row r="68" ht="20.149999999999999" customHeight="1" x14ac:dyDescent="0.3"/>
    <row r="69" ht="20.149999999999999" customHeight="1" x14ac:dyDescent="0.3"/>
    <row r="70" ht="20.149999999999999" customHeight="1" x14ac:dyDescent="0.3"/>
    <row r="71" ht="20.149999999999999" customHeight="1" x14ac:dyDescent="0.3"/>
    <row r="72" ht="20.149999999999999" customHeight="1" x14ac:dyDescent="0.3"/>
    <row r="73" ht="20.149999999999999" customHeight="1" x14ac:dyDescent="0.3"/>
    <row r="74" ht="20.149999999999999" customHeight="1" x14ac:dyDescent="0.3"/>
    <row r="75" ht="20.149999999999999" customHeight="1" x14ac:dyDescent="0.3"/>
    <row r="76" ht="20.149999999999999" customHeight="1" x14ac:dyDescent="0.3"/>
    <row r="77" ht="20.149999999999999" customHeight="1" x14ac:dyDescent="0.3"/>
    <row r="78" ht="20.149999999999999" customHeight="1" x14ac:dyDescent="0.3"/>
    <row r="79" ht="20.149999999999999" customHeight="1" x14ac:dyDescent="0.3"/>
    <row r="80" ht="20.149999999999999" customHeight="1" x14ac:dyDescent="0.3"/>
    <row r="81" ht="20.149999999999999" customHeight="1" x14ac:dyDescent="0.3"/>
    <row r="82" ht="20.149999999999999" customHeight="1" x14ac:dyDescent="0.3"/>
    <row r="83" ht="20.149999999999999" customHeight="1" x14ac:dyDescent="0.3"/>
    <row r="84" ht="20.149999999999999" customHeight="1" x14ac:dyDescent="0.3"/>
    <row r="85" ht="20.149999999999999" customHeight="1" x14ac:dyDescent="0.3"/>
    <row r="86" ht="20.149999999999999" customHeight="1" x14ac:dyDescent="0.3"/>
    <row r="87" ht="20.149999999999999" customHeight="1" x14ac:dyDescent="0.3"/>
    <row r="88" ht="20.149999999999999" customHeight="1" x14ac:dyDescent="0.3"/>
    <row r="89" ht="20.149999999999999" customHeight="1" x14ac:dyDescent="0.3"/>
    <row r="90" ht="20.149999999999999" customHeight="1" x14ac:dyDescent="0.3"/>
    <row r="91" ht="20.149999999999999" customHeight="1" x14ac:dyDescent="0.3"/>
    <row r="92" ht="20.149999999999999" customHeight="1" x14ac:dyDescent="0.3"/>
    <row r="93" ht="20.149999999999999" customHeight="1" x14ac:dyDescent="0.3"/>
    <row r="94" ht="20.149999999999999" customHeight="1" x14ac:dyDescent="0.3"/>
    <row r="95" ht="20.149999999999999" customHeight="1" x14ac:dyDescent="0.3"/>
    <row r="96" ht="20.149999999999999" customHeight="1" x14ac:dyDescent="0.3"/>
    <row r="97" ht="20.149999999999999" customHeight="1" x14ac:dyDescent="0.3"/>
    <row r="98" ht="20.149999999999999" customHeight="1" x14ac:dyDescent="0.3"/>
    <row r="99" ht="20.149999999999999" customHeight="1" x14ac:dyDescent="0.3"/>
    <row r="100" ht="20.149999999999999" customHeight="1" x14ac:dyDescent="0.3"/>
    <row r="101" ht="20.149999999999999" customHeight="1" x14ac:dyDescent="0.3"/>
    <row r="102" ht="20.149999999999999" customHeight="1" x14ac:dyDescent="0.3"/>
    <row r="103" ht="20.149999999999999" customHeight="1" x14ac:dyDescent="0.3"/>
    <row r="104" ht="20.149999999999999" customHeight="1" x14ac:dyDescent="0.3"/>
    <row r="105" ht="20.149999999999999" customHeight="1" x14ac:dyDescent="0.3"/>
    <row r="106" ht="20.149999999999999" customHeight="1" x14ac:dyDescent="0.3"/>
    <row r="107" ht="20.149999999999999" customHeight="1" x14ac:dyDescent="0.3"/>
    <row r="108" ht="20.149999999999999" customHeight="1" x14ac:dyDescent="0.3"/>
    <row r="109" ht="20.149999999999999" customHeight="1" x14ac:dyDescent="0.3"/>
    <row r="110" ht="20.149999999999999" customHeight="1" x14ac:dyDescent="0.3"/>
    <row r="111" ht="20.149999999999999" customHeight="1" x14ac:dyDescent="0.3"/>
    <row r="112" ht="20.149999999999999" customHeight="1" x14ac:dyDescent="0.3"/>
    <row r="113" ht="20.149999999999999" customHeight="1" x14ac:dyDescent="0.3"/>
    <row r="114" ht="20.149999999999999" customHeight="1" x14ac:dyDescent="0.3"/>
    <row r="115" ht="20.149999999999999" customHeight="1" x14ac:dyDescent="0.3"/>
    <row r="116" ht="20.149999999999999" customHeight="1" x14ac:dyDescent="0.3"/>
    <row r="117" ht="20.149999999999999" customHeight="1" x14ac:dyDescent="0.3"/>
    <row r="118" ht="20.149999999999999" customHeight="1" x14ac:dyDescent="0.3"/>
    <row r="119" ht="20.149999999999999" customHeight="1" x14ac:dyDescent="0.3"/>
    <row r="120" ht="20.149999999999999" customHeight="1" x14ac:dyDescent="0.3"/>
    <row r="121" ht="20.149999999999999" customHeight="1" x14ac:dyDescent="0.3"/>
    <row r="122" ht="20.149999999999999" customHeight="1" x14ac:dyDescent="0.3"/>
    <row r="123" ht="20.149999999999999" customHeight="1" x14ac:dyDescent="0.3"/>
    <row r="124" ht="20.149999999999999" customHeight="1" x14ac:dyDescent="0.3"/>
    <row r="125" ht="20.149999999999999" customHeight="1" x14ac:dyDescent="0.3"/>
    <row r="126" ht="20.149999999999999" customHeight="1" x14ac:dyDescent="0.3"/>
    <row r="127" ht="20.149999999999999" customHeight="1" x14ac:dyDescent="0.3"/>
    <row r="128" ht="20.149999999999999" customHeight="1" x14ac:dyDescent="0.3"/>
    <row r="129" ht="20.149999999999999" customHeight="1" x14ac:dyDescent="0.3"/>
    <row r="130" ht="20.149999999999999" customHeight="1" x14ac:dyDescent="0.3"/>
    <row r="131" ht="20.149999999999999" customHeight="1" x14ac:dyDescent="0.3"/>
    <row r="132" ht="20.149999999999999" customHeight="1" x14ac:dyDescent="0.3"/>
    <row r="133" ht="20.149999999999999" customHeight="1" x14ac:dyDescent="0.3"/>
    <row r="134" ht="20.149999999999999" customHeight="1" x14ac:dyDescent="0.3"/>
    <row r="135" ht="20.149999999999999" customHeight="1" x14ac:dyDescent="0.3"/>
    <row r="136" ht="20.149999999999999" customHeight="1" x14ac:dyDescent="0.3"/>
    <row r="137" ht="20.149999999999999" customHeight="1" x14ac:dyDescent="0.3"/>
    <row r="138" ht="20.149999999999999" customHeight="1" x14ac:dyDescent="0.3"/>
    <row r="139" ht="20.149999999999999" customHeight="1" x14ac:dyDescent="0.3"/>
    <row r="140" ht="20.149999999999999" customHeight="1" x14ac:dyDescent="0.3"/>
    <row r="141" ht="20.149999999999999" customHeight="1" x14ac:dyDescent="0.3"/>
    <row r="142" ht="20.149999999999999" customHeight="1" x14ac:dyDescent="0.3"/>
    <row r="143" ht="20.149999999999999" customHeight="1" x14ac:dyDescent="0.3"/>
    <row r="144" ht="20.149999999999999" customHeight="1" x14ac:dyDescent="0.3"/>
    <row r="145" ht="20.149999999999999" customHeight="1" x14ac:dyDescent="0.3"/>
    <row r="146" ht="20.149999999999999" customHeight="1" x14ac:dyDescent="0.3"/>
    <row r="147" ht="20.149999999999999" customHeight="1" x14ac:dyDescent="0.3"/>
    <row r="148" ht="20.149999999999999" customHeight="1" x14ac:dyDescent="0.3"/>
    <row r="149" ht="20.149999999999999" customHeight="1" x14ac:dyDescent="0.3"/>
    <row r="150" ht="20.149999999999999" customHeight="1" x14ac:dyDescent="0.3"/>
    <row r="151" ht="20.149999999999999" customHeight="1" x14ac:dyDescent="0.3"/>
    <row r="152" ht="20.149999999999999" customHeight="1" x14ac:dyDescent="0.3"/>
    <row r="153" ht="20.149999999999999" customHeight="1" x14ac:dyDescent="0.3"/>
    <row r="154" ht="20.149999999999999" customHeight="1" x14ac:dyDescent="0.3"/>
    <row r="155" ht="20.149999999999999" customHeight="1" x14ac:dyDescent="0.3"/>
    <row r="156" ht="20.149999999999999" customHeight="1" x14ac:dyDescent="0.3"/>
    <row r="157" ht="20.149999999999999" customHeight="1" x14ac:dyDescent="0.3"/>
    <row r="158" ht="20.149999999999999" customHeight="1" x14ac:dyDescent="0.3"/>
    <row r="159" ht="20.149999999999999" customHeight="1" x14ac:dyDescent="0.3"/>
    <row r="160" ht="20.149999999999999" customHeight="1" x14ac:dyDescent="0.3"/>
    <row r="161" ht="20.149999999999999" customHeight="1" x14ac:dyDescent="0.3"/>
    <row r="162" ht="20.149999999999999" customHeight="1" x14ac:dyDescent="0.3"/>
    <row r="163" ht="20.149999999999999" customHeight="1" x14ac:dyDescent="0.3"/>
    <row r="164" ht="20.149999999999999" customHeight="1" x14ac:dyDescent="0.3"/>
    <row r="165" ht="20.149999999999999" customHeight="1" x14ac:dyDescent="0.3"/>
    <row r="166" ht="20.149999999999999" customHeight="1" x14ac:dyDescent="0.3"/>
    <row r="167" ht="20.149999999999999" customHeight="1" x14ac:dyDescent="0.3"/>
    <row r="168" ht="20.149999999999999" customHeight="1" x14ac:dyDescent="0.3"/>
    <row r="169" ht="20.149999999999999" customHeight="1" x14ac:dyDescent="0.3"/>
    <row r="170" ht="20.149999999999999" customHeight="1" x14ac:dyDescent="0.3"/>
    <row r="171" ht="20.149999999999999" customHeight="1" x14ac:dyDescent="0.3"/>
    <row r="172" ht="20.149999999999999" customHeight="1" x14ac:dyDescent="0.3"/>
    <row r="173" ht="20.149999999999999" customHeight="1" x14ac:dyDescent="0.3"/>
    <row r="174" ht="20.149999999999999" customHeight="1" x14ac:dyDescent="0.3"/>
    <row r="175" ht="20.149999999999999" customHeight="1" x14ac:dyDescent="0.3"/>
    <row r="176" ht="20.149999999999999" customHeight="1" x14ac:dyDescent="0.3"/>
    <row r="177" ht="20.149999999999999" customHeight="1" x14ac:dyDescent="0.3"/>
    <row r="178" ht="20.149999999999999" customHeight="1" x14ac:dyDescent="0.3"/>
    <row r="179" ht="20.149999999999999" customHeight="1" x14ac:dyDescent="0.3"/>
    <row r="180" ht="20.149999999999999" customHeight="1" x14ac:dyDescent="0.3"/>
    <row r="181" ht="20.149999999999999" customHeight="1" x14ac:dyDescent="0.3"/>
    <row r="182" ht="20.149999999999999" customHeight="1" x14ac:dyDescent="0.3"/>
    <row r="183" ht="20.149999999999999" customHeight="1" x14ac:dyDescent="0.3"/>
    <row r="184" ht="20.149999999999999" customHeight="1" x14ac:dyDescent="0.3"/>
    <row r="185" ht="20.149999999999999" customHeight="1" x14ac:dyDescent="0.3"/>
    <row r="186" ht="20.149999999999999" customHeight="1" x14ac:dyDescent="0.3"/>
    <row r="187" ht="20.149999999999999" customHeight="1" x14ac:dyDescent="0.3"/>
    <row r="188" ht="20.149999999999999" customHeight="1" x14ac:dyDescent="0.3"/>
    <row r="189" ht="20.149999999999999" customHeight="1" x14ac:dyDescent="0.3"/>
    <row r="190" ht="20.149999999999999" customHeight="1" x14ac:dyDescent="0.3"/>
    <row r="191" ht="20.149999999999999" customHeight="1" x14ac:dyDescent="0.3"/>
    <row r="192" ht="20.149999999999999" customHeight="1" x14ac:dyDescent="0.3"/>
    <row r="193" ht="20.149999999999999" customHeight="1" x14ac:dyDescent="0.3"/>
    <row r="194" ht="20.149999999999999" customHeight="1" x14ac:dyDescent="0.3"/>
    <row r="195" ht="20.149999999999999" customHeight="1" x14ac:dyDescent="0.3"/>
    <row r="196" ht="20.149999999999999" customHeight="1" x14ac:dyDescent="0.3"/>
    <row r="197" ht="20.149999999999999" customHeight="1" x14ac:dyDescent="0.3"/>
    <row r="198" ht="20.149999999999999" customHeight="1" x14ac:dyDescent="0.3"/>
    <row r="199" ht="20.149999999999999" customHeight="1" x14ac:dyDescent="0.3"/>
    <row r="200" ht="20.149999999999999" customHeight="1" x14ac:dyDescent="0.3"/>
    <row r="201" ht="20.149999999999999" customHeight="1" x14ac:dyDescent="0.3"/>
    <row r="202" ht="20.149999999999999" customHeight="1" x14ac:dyDescent="0.3"/>
    <row r="203" ht="20.149999999999999" customHeight="1" x14ac:dyDescent="0.3"/>
    <row r="204" ht="20.149999999999999" customHeight="1" x14ac:dyDescent="0.3"/>
    <row r="205" ht="20.149999999999999" customHeight="1" x14ac:dyDescent="0.3"/>
    <row r="206" ht="20.149999999999999" customHeight="1" x14ac:dyDescent="0.3"/>
    <row r="207" ht="20.149999999999999" customHeight="1" x14ac:dyDescent="0.3"/>
    <row r="208" ht="20.149999999999999" customHeight="1" x14ac:dyDescent="0.3"/>
    <row r="209" ht="20.149999999999999" customHeight="1" x14ac:dyDescent="0.3"/>
    <row r="210" ht="20.149999999999999" customHeight="1" x14ac:dyDescent="0.3"/>
    <row r="211" ht="20.149999999999999" customHeight="1" x14ac:dyDescent="0.3"/>
    <row r="212" ht="20.149999999999999" customHeight="1" x14ac:dyDescent="0.3"/>
    <row r="213" ht="20.149999999999999" customHeight="1" x14ac:dyDescent="0.3"/>
    <row r="214" ht="20.149999999999999" customHeight="1" x14ac:dyDescent="0.3"/>
    <row r="215" ht="20.149999999999999" customHeight="1" x14ac:dyDescent="0.3"/>
    <row r="216" ht="20.149999999999999" customHeight="1" x14ac:dyDescent="0.3"/>
    <row r="217" ht="20.149999999999999" customHeight="1" x14ac:dyDescent="0.3"/>
    <row r="218" ht="20.149999999999999" customHeight="1" x14ac:dyDescent="0.3"/>
    <row r="219" ht="20.149999999999999" customHeight="1" x14ac:dyDescent="0.3"/>
    <row r="220" ht="20.149999999999999" customHeight="1" x14ac:dyDescent="0.3"/>
    <row r="221" ht="20.149999999999999" customHeight="1" x14ac:dyDescent="0.3"/>
    <row r="222" ht="20.149999999999999" customHeight="1" x14ac:dyDescent="0.3"/>
    <row r="223" ht="20.149999999999999" customHeight="1" x14ac:dyDescent="0.3"/>
    <row r="224" ht="20.149999999999999" customHeight="1" x14ac:dyDescent="0.3"/>
    <row r="225" ht="20.149999999999999" customHeight="1" x14ac:dyDescent="0.3"/>
    <row r="226" ht="20.149999999999999" customHeight="1" x14ac:dyDescent="0.3"/>
    <row r="227" ht="20.149999999999999" customHeight="1" x14ac:dyDescent="0.3"/>
    <row r="228" ht="20.149999999999999" customHeight="1" x14ac:dyDescent="0.3"/>
    <row r="229" ht="20.149999999999999" customHeight="1" x14ac:dyDescent="0.3"/>
    <row r="230" ht="20.149999999999999" customHeight="1" x14ac:dyDescent="0.3"/>
    <row r="231" ht="20.149999999999999" customHeight="1" x14ac:dyDescent="0.3"/>
    <row r="232" ht="20.149999999999999" customHeight="1" x14ac:dyDescent="0.3"/>
    <row r="233" ht="20.149999999999999" customHeight="1" x14ac:dyDescent="0.3"/>
    <row r="234" ht="20.149999999999999" customHeight="1" x14ac:dyDescent="0.3"/>
    <row r="235" ht="20.149999999999999" customHeight="1" x14ac:dyDescent="0.3"/>
    <row r="236" ht="20.149999999999999" customHeight="1" x14ac:dyDescent="0.3"/>
    <row r="237" ht="20.149999999999999" customHeight="1" x14ac:dyDescent="0.3"/>
    <row r="238" ht="20.149999999999999" customHeight="1" x14ac:dyDescent="0.3"/>
    <row r="239" ht="20.149999999999999" customHeight="1" x14ac:dyDescent="0.3"/>
    <row r="240" ht="20.149999999999999" customHeight="1" x14ac:dyDescent="0.3"/>
    <row r="241" ht="20.149999999999999" customHeight="1" x14ac:dyDescent="0.3"/>
    <row r="242" ht="20.149999999999999" customHeight="1" x14ac:dyDescent="0.3"/>
    <row r="243" ht="20.149999999999999" customHeight="1" x14ac:dyDescent="0.3"/>
    <row r="244" ht="20.149999999999999" customHeight="1" x14ac:dyDescent="0.3"/>
    <row r="245" ht="20.149999999999999" customHeight="1" x14ac:dyDescent="0.3"/>
    <row r="246" ht="20.149999999999999" customHeight="1" x14ac:dyDescent="0.3"/>
    <row r="247" ht="20.149999999999999" customHeight="1" x14ac:dyDescent="0.3"/>
    <row r="248" ht="20.149999999999999" customHeight="1" x14ac:dyDescent="0.3"/>
    <row r="249" ht="20.149999999999999" customHeight="1" x14ac:dyDescent="0.3"/>
    <row r="250" ht="20.149999999999999" customHeight="1" x14ac:dyDescent="0.3"/>
    <row r="251" ht="20.149999999999999" customHeight="1" x14ac:dyDescent="0.3"/>
    <row r="252" ht="20.149999999999999" customHeight="1" x14ac:dyDescent="0.3"/>
    <row r="253" ht="20.149999999999999" customHeight="1" x14ac:dyDescent="0.3"/>
    <row r="254" ht="20.149999999999999" customHeight="1" x14ac:dyDescent="0.3"/>
    <row r="255" ht="20.149999999999999" customHeight="1" x14ac:dyDescent="0.3"/>
    <row r="256" ht="20.149999999999999" customHeight="1" x14ac:dyDescent="0.3"/>
    <row r="257" ht="20.149999999999999" customHeight="1" x14ac:dyDescent="0.3"/>
    <row r="258" ht="20.149999999999999" customHeight="1" x14ac:dyDescent="0.3"/>
    <row r="259" ht="20.149999999999999" customHeight="1" x14ac:dyDescent="0.3"/>
    <row r="260" ht="20.149999999999999" customHeight="1" x14ac:dyDescent="0.3"/>
    <row r="261" ht="20.149999999999999" customHeight="1" x14ac:dyDescent="0.3"/>
    <row r="262" ht="20.149999999999999" customHeight="1" x14ac:dyDescent="0.3"/>
    <row r="263" ht="20.149999999999999" customHeight="1" x14ac:dyDescent="0.3"/>
    <row r="264" ht="20.149999999999999" customHeight="1" x14ac:dyDescent="0.3"/>
    <row r="265" ht="20.149999999999999" customHeight="1" x14ac:dyDescent="0.3"/>
    <row r="266" ht="20.149999999999999" customHeight="1" x14ac:dyDescent="0.3"/>
    <row r="267" ht="20.149999999999999" customHeight="1" x14ac:dyDescent="0.3"/>
    <row r="268" ht="20.149999999999999" customHeight="1" x14ac:dyDescent="0.3"/>
    <row r="269" ht="20.149999999999999" customHeight="1" x14ac:dyDescent="0.3"/>
    <row r="270" ht="20.149999999999999" customHeight="1" x14ac:dyDescent="0.3"/>
    <row r="271" ht="20.149999999999999" customHeight="1" x14ac:dyDescent="0.3"/>
    <row r="272" ht="20.149999999999999" customHeight="1" x14ac:dyDescent="0.3"/>
    <row r="273" ht="20.149999999999999" customHeight="1" x14ac:dyDescent="0.3"/>
    <row r="274" ht="20.149999999999999" customHeight="1" x14ac:dyDescent="0.3"/>
    <row r="275" ht="20.149999999999999" customHeight="1" x14ac:dyDescent="0.3"/>
    <row r="276" ht="20.149999999999999" customHeight="1" x14ac:dyDescent="0.3"/>
    <row r="277" ht="20.149999999999999" customHeight="1" x14ac:dyDescent="0.3"/>
    <row r="278" ht="20.149999999999999" customHeight="1" x14ac:dyDescent="0.3"/>
    <row r="279" ht="20.149999999999999" customHeight="1" x14ac:dyDescent="0.3"/>
    <row r="280" ht="20.149999999999999" customHeight="1" x14ac:dyDescent="0.3"/>
    <row r="281" ht="20.149999999999999" customHeight="1" x14ac:dyDescent="0.3"/>
    <row r="282" ht="20.149999999999999" customHeight="1" x14ac:dyDescent="0.3"/>
    <row r="283" ht="20.149999999999999" customHeight="1" x14ac:dyDescent="0.3"/>
    <row r="284" ht="20.149999999999999" customHeight="1" x14ac:dyDescent="0.3"/>
    <row r="285" ht="20.149999999999999" customHeight="1" x14ac:dyDescent="0.3"/>
    <row r="286" ht="20.149999999999999" customHeight="1" x14ac:dyDescent="0.3"/>
    <row r="287" ht="20.149999999999999" customHeight="1" x14ac:dyDescent="0.3"/>
    <row r="288" ht="20.149999999999999" customHeight="1" x14ac:dyDescent="0.3"/>
    <row r="289" ht="20.149999999999999" customHeight="1" x14ac:dyDescent="0.3"/>
    <row r="290" ht="20.149999999999999" customHeight="1" x14ac:dyDescent="0.3"/>
    <row r="291" ht="20.149999999999999" customHeight="1" x14ac:dyDescent="0.3"/>
    <row r="292" ht="20.149999999999999" customHeight="1" x14ac:dyDescent="0.3"/>
    <row r="293" ht="20.149999999999999" customHeight="1" x14ac:dyDescent="0.3"/>
    <row r="294" ht="20.149999999999999" customHeight="1" x14ac:dyDescent="0.3"/>
    <row r="295" ht="20.149999999999999" customHeight="1" x14ac:dyDescent="0.3"/>
    <row r="296" ht="20.149999999999999" customHeight="1" x14ac:dyDescent="0.3"/>
    <row r="297" ht="20.149999999999999" customHeight="1" x14ac:dyDescent="0.3"/>
    <row r="298" ht="20.149999999999999" customHeight="1" x14ac:dyDescent="0.3"/>
    <row r="299" ht="20.149999999999999" customHeight="1" x14ac:dyDescent="0.3"/>
    <row r="300" ht="20.149999999999999" customHeight="1" x14ac:dyDescent="0.3"/>
    <row r="301" ht="20.149999999999999" customHeight="1" x14ac:dyDescent="0.3"/>
    <row r="302" ht="20.149999999999999" customHeight="1" x14ac:dyDescent="0.3"/>
    <row r="303" ht="20.149999999999999" customHeight="1" x14ac:dyDescent="0.3"/>
    <row r="304" ht="20.149999999999999" customHeight="1" x14ac:dyDescent="0.3"/>
    <row r="305" ht="20.149999999999999" customHeight="1" x14ac:dyDescent="0.3"/>
    <row r="306" ht="20.149999999999999" customHeight="1" x14ac:dyDescent="0.3"/>
    <row r="307" ht="20.149999999999999" customHeight="1" x14ac:dyDescent="0.3"/>
    <row r="308" ht="20.149999999999999" customHeight="1" x14ac:dyDescent="0.3"/>
    <row r="309" ht="20.149999999999999" customHeight="1" x14ac:dyDescent="0.3"/>
    <row r="310" ht="20.149999999999999" customHeight="1" x14ac:dyDescent="0.3"/>
    <row r="311" ht="20.149999999999999" customHeight="1" x14ac:dyDescent="0.3"/>
    <row r="312" ht="20.149999999999999" customHeight="1" x14ac:dyDescent="0.3"/>
    <row r="313" ht="20.149999999999999" customHeight="1" x14ac:dyDescent="0.3"/>
    <row r="314" ht="20.149999999999999" customHeight="1" x14ac:dyDescent="0.3"/>
    <row r="315" ht="20.149999999999999" customHeight="1" x14ac:dyDescent="0.3"/>
    <row r="316" ht="20.149999999999999" customHeight="1" x14ac:dyDescent="0.3"/>
    <row r="317" ht="20.149999999999999" customHeight="1" x14ac:dyDescent="0.3"/>
    <row r="318" ht="20.149999999999999" customHeight="1" x14ac:dyDescent="0.3"/>
    <row r="319" ht="20.149999999999999" customHeight="1" x14ac:dyDescent="0.3"/>
    <row r="320" ht="20.149999999999999" customHeight="1" x14ac:dyDescent="0.3"/>
    <row r="321" ht="20.149999999999999" customHeight="1" x14ac:dyDescent="0.3"/>
    <row r="322" ht="20.149999999999999" customHeight="1" x14ac:dyDescent="0.3"/>
    <row r="323" ht="20.149999999999999" customHeight="1" x14ac:dyDescent="0.3"/>
    <row r="324" ht="20.149999999999999" customHeight="1" x14ac:dyDescent="0.3"/>
    <row r="325" ht="20.149999999999999" customHeight="1" x14ac:dyDescent="0.3"/>
    <row r="326" ht="20.149999999999999" customHeight="1" x14ac:dyDescent="0.3"/>
    <row r="327" ht="20.149999999999999" customHeight="1" x14ac:dyDescent="0.3"/>
    <row r="328" ht="20.149999999999999" customHeight="1" x14ac:dyDescent="0.3"/>
    <row r="329" ht="20.149999999999999" customHeight="1" x14ac:dyDescent="0.3"/>
    <row r="330" ht="20.149999999999999" customHeight="1" x14ac:dyDescent="0.3"/>
    <row r="331" ht="20.149999999999999" customHeight="1" x14ac:dyDescent="0.3"/>
    <row r="332" ht="20.149999999999999" customHeight="1" x14ac:dyDescent="0.3"/>
    <row r="333" ht="20.149999999999999" customHeight="1" x14ac:dyDescent="0.3"/>
    <row r="334" ht="20.149999999999999" customHeight="1" x14ac:dyDescent="0.3"/>
    <row r="335" ht="20.149999999999999" customHeight="1" x14ac:dyDescent="0.3"/>
    <row r="336" ht="20.149999999999999" customHeight="1" x14ac:dyDescent="0.3"/>
    <row r="337" ht="20.149999999999999" customHeight="1" x14ac:dyDescent="0.3"/>
    <row r="338" ht="20.149999999999999" customHeight="1" x14ac:dyDescent="0.3"/>
    <row r="339" ht="20.149999999999999" customHeight="1" x14ac:dyDescent="0.3"/>
    <row r="340" ht="20.149999999999999" customHeight="1" x14ac:dyDescent="0.3"/>
    <row r="341" ht="20.149999999999999" customHeight="1" x14ac:dyDescent="0.3"/>
    <row r="342" ht="20.149999999999999" customHeight="1" x14ac:dyDescent="0.3"/>
    <row r="343" ht="20.149999999999999" customHeight="1" x14ac:dyDescent="0.3"/>
    <row r="344" ht="20.149999999999999" customHeight="1" x14ac:dyDescent="0.3"/>
    <row r="345" ht="20.149999999999999" customHeight="1" x14ac:dyDescent="0.3"/>
    <row r="346" ht="20.149999999999999" customHeight="1" x14ac:dyDescent="0.3"/>
    <row r="347" ht="20.149999999999999" customHeight="1" x14ac:dyDescent="0.3"/>
    <row r="348" ht="20.149999999999999" customHeight="1" x14ac:dyDescent="0.3"/>
    <row r="349" ht="20.149999999999999" customHeight="1" x14ac:dyDescent="0.3"/>
    <row r="350" ht="20.149999999999999" customHeight="1" x14ac:dyDescent="0.3"/>
    <row r="351" ht="20.149999999999999" customHeight="1" x14ac:dyDescent="0.3"/>
    <row r="352" ht="20.149999999999999" customHeight="1" x14ac:dyDescent="0.3"/>
    <row r="353" ht="20.149999999999999" customHeight="1" x14ac:dyDescent="0.3"/>
    <row r="354" ht="20.149999999999999" customHeight="1" x14ac:dyDescent="0.3"/>
    <row r="355" ht="20.149999999999999" customHeight="1" x14ac:dyDescent="0.3"/>
    <row r="356" ht="20.149999999999999" customHeight="1" x14ac:dyDescent="0.3"/>
    <row r="357" ht="20.149999999999999" customHeight="1" x14ac:dyDescent="0.3"/>
    <row r="358" ht="20.149999999999999" customHeight="1" x14ac:dyDescent="0.3"/>
    <row r="359" ht="20.149999999999999" customHeight="1" x14ac:dyDescent="0.3"/>
    <row r="360" ht="20.149999999999999" customHeight="1" x14ac:dyDescent="0.3"/>
    <row r="361" ht="20.149999999999999" customHeight="1" x14ac:dyDescent="0.3"/>
    <row r="362" ht="20.149999999999999" customHeight="1" x14ac:dyDescent="0.3"/>
    <row r="363" ht="20.149999999999999" customHeight="1" x14ac:dyDescent="0.3"/>
    <row r="364" ht="20.149999999999999" customHeight="1" x14ac:dyDescent="0.3"/>
    <row r="365" ht="20.149999999999999" customHeight="1" x14ac:dyDescent="0.3"/>
    <row r="366" ht="20.149999999999999" customHeight="1" x14ac:dyDescent="0.3"/>
    <row r="367" ht="20.149999999999999" customHeight="1" x14ac:dyDescent="0.3"/>
    <row r="368" ht="20.149999999999999" customHeight="1" x14ac:dyDescent="0.3"/>
    <row r="369" ht="20.149999999999999" customHeight="1" x14ac:dyDescent="0.3"/>
    <row r="370" ht="20.149999999999999" customHeight="1" x14ac:dyDescent="0.3"/>
    <row r="371" ht="20.149999999999999" customHeight="1" x14ac:dyDescent="0.3"/>
    <row r="372" ht="20.149999999999999" customHeight="1" x14ac:dyDescent="0.3"/>
    <row r="373" ht="20.149999999999999" customHeight="1" x14ac:dyDescent="0.3"/>
    <row r="374" ht="20.149999999999999" customHeight="1" x14ac:dyDescent="0.3"/>
    <row r="375" ht="20.149999999999999" customHeight="1" x14ac:dyDescent="0.3"/>
    <row r="376" ht="20.149999999999999" customHeight="1" x14ac:dyDescent="0.3"/>
    <row r="377" ht="20.149999999999999" customHeight="1" x14ac:dyDescent="0.3"/>
    <row r="378" ht="20.149999999999999" customHeight="1" x14ac:dyDescent="0.3"/>
    <row r="379" ht="20.149999999999999" customHeight="1" x14ac:dyDescent="0.3"/>
    <row r="380" ht="20.149999999999999" customHeight="1" x14ac:dyDescent="0.3"/>
  </sheetData>
  <sheetProtection password="BA77" sheet="1" objects="1" scenarios="1" selectLockedCells="1"/>
  <mergeCells count="3">
    <mergeCell ref="B2:P2"/>
    <mergeCell ref="Q2:U2"/>
    <mergeCell ref="A1:V1"/>
  </mergeCells>
  <phoneticPr fontId="1" type="noConversion"/>
  <conditionalFormatting sqref="B3:O17">
    <cfRule type="cellIs" dxfId="2" priority="3" operator="greaterThanOrEqual">
      <formula>5</formula>
    </cfRule>
  </conditionalFormatting>
  <conditionalFormatting sqref="Q3:T17">
    <cfRule type="cellIs" dxfId="1" priority="2" operator="greaterThanOrEqual">
      <formula>5</formula>
    </cfRule>
  </conditionalFormatting>
  <conditionalFormatting sqref="V3:V17">
    <cfRule type="cellIs" dxfId="0" priority="1" operator="greaterThanOrEqual">
      <formula>4.5</formula>
    </cfRule>
  </conditionalFormatting>
  <pageMargins left="0.78740157480314965" right="0.39370078740157483" top="0.59055118110236227" bottom="0.39370078740157483" header="0" footer="0"/>
  <pageSetup paperSize="9" orientation="portrait" horizontalDpi="4294967294" verticalDpi="4294967294" r:id="rId1"/>
  <headerFooter alignWithMargins="0"/>
  <ignoredErrors>
    <ignoredError sqref="U17:V17 U8 S9 P17 P14:P15 U14:U15 V14:V15 P3 U3 P5 U5 U10:U12 P8:P12 T9:V9" evalError="1" emptyCellReference="1"/>
    <ignoredError sqref="V10:V12 V8 B17:L17 Q8 B8 Q17:S17 D3:O3 S3 D5:O5 S5 B10 F10:O10 Q10 T10 B14:O15 Q14:S15 N17:O17 V3 P4:Q4 B5 V5 K8:O8 P7:Q7 Q11:S12 B11:O11 B12:I12 K12:O12 P13:S13 T8 T17 T3 T5 T14:T15 T4:V4 T6:V7 T11:T12 T13:V13 P16:V16 D8:I8 D10 S4 P6:Q6 S6 S7 S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Notenübersicht</vt:lpstr>
      <vt:lpstr>Notenübersicht!Druckbereich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Notenübersicht</dc:title>
  <dc:creator>Herr Haberecht</dc:creator>
  <cp:lastModifiedBy>FH</cp:lastModifiedBy>
  <cp:lastPrinted>2020-05-23T12:47:02Z</cp:lastPrinted>
  <dcterms:created xsi:type="dcterms:W3CDTF">2004-03-03T18:22:51Z</dcterms:created>
  <dcterms:modified xsi:type="dcterms:W3CDTF">2020-05-23T12:48:10Z</dcterms:modified>
</cp:coreProperties>
</file>